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OPLINE pisteet 2014" sheetId="1" r:id="rId1"/>
    <sheet name="Taul1" sheetId="2" r:id="rId2"/>
  </sheets>
  <definedNames>
    <definedName name="_xlnm.Print_Titles" localSheetId="0">'TOPLINE pisteet 2014'!$A:$A</definedName>
  </definedNames>
  <calcPr fullCalcOnLoad="1"/>
</workbook>
</file>

<file path=xl/sharedStrings.xml><?xml version="1.0" encoding="utf-8"?>
<sst xmlns="http://schemas.openxmlformats.org/spreadsheetml/2006/main" count="54" uniqueCount="53">
  <si>
    <t>YHTEENSÄ</t>
  </si>
  <si>
    <t>Turun Urheiluliitto</t>
  </si>
  <si>
    <t>Raision Kuula</t>
  </si>
  <si>
    <t>Naantalin Löyly</t>
  </si>
  <si>
    <t>Laitilan Jyske</t>
  </si>
  <si>
    <t>Turun Weikot</t>
  </si>
  <si>
    <t>Salon Vilpas</t>
  </si>
  <si>
    <t>Liedon Parma</t>
  </si>
  <si>
    <t>Maskun Kataja</t>
  </si>
  <si>
    <t>Vehmaan Kiisto</t>
  </si>
  <si>
    <t>Paimion Urheilijat</t>
  </si>
  <si>
    <t>Vahdon Tuisku</t>
  </si>
  <si>
    <t>Kaarinan Ura</t>
  </si>
  <si>
    <t>U:gin Kenttäkarhut</t>
  </si>
  <si>
    <t>Turun Toverit</t>
  </si>
  <si>
    <t>Kalanin Vankka</t>
  </si>
  <si>
    <t>Someron Esa</t>
  </si>
  <si>
    <t>Mynämäen Isku</t>
  </si>
  <si>
    <t>Perniön Urheilijat</t>
  </si>
  <si>
    <t>Yläneen Kiri</t>
  </si>
  <si>
    <t>Kosken Kaiku</t>
  </si>
  <si>
    <t>Nousiaisten Susi</t>
  </si>
  <si>
    <t>Piikkiön Kehitys</t>
  </si>
  <si>
    <t>Tarvasjoen Urheilijat</t>
  </si>
  <si>
    <t>Somerniemen Veikot</t>
  </si>
  <si>
    <t>Mietoisten Maununpojat</t>
  </si>
  <si>
    <t>Virttaan Nousu</t>
  </si>
  <si>
    <t>Oripään Vesa</t>
  </si>
  <si>
    <t>Loimaan Leisku</t>
  </si>
  <si>
    <t>Marttilan Murto</t>
  </si>
  <si>
    <t>Maarian Mahti</t>
  </si>
  <si>
    <t>Kuusjoen Humu</t>
  </si>
  <si>
    <t>Loimaan Jankko</t>
  </si>
  <si>
    <t>Rymättylän Soihtu</t>
  </si>
  <si>
    <t>Ruskon Yritys</t>
  </si>
  <si>
    <t>Perttelin Peikot</t>
  </si>
  <si>
    <t>Loimaan Voima</t>
  </si>
  <si>
    <t>Mellilän Huovit</t>
  </si>
  <si>
    <t>Taivassalon Tahti</t>
  </si>
  <si>
    <t>Turun Pyrkivä</t>
  </si>
  <si>
    <t>Taalintehtaan  Jäntevä</t>
  </si>
  <si>
    <t>Kirjakkalan Alku</t>
  </si>
  <si>
    <t>Sauvon Urheilijat</t>
  </si>
  <si>
    <t>Littoisten Työväen Urheilijat</t>
  </si>
  <si>
    <t>Liedon  Luja</t>
  </si>
  <si>
    <t>TOP-LINE   KILPAILU  2016</t>
  </si>
  <si>
    <t xml:space="preserve">maastot </t>
  </si>
  <si>
    <t xml:space="preserve">ottelut T      </t>
  </si>
  <si>
    <t xml:space="preserve">ottelut P     </t>
  </si>
  <si>
    <t xml:space="preserve">huipentuma          </t>
  </si>
  <si>
    <t xml:space="preserve">viestit     </t>
  </si>
  <si>
    <t xml:space="preserve">kävelyt </t>
  </si>
  <si>
    <t>m-viesti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</si>
</sst>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164" fontId="25" fillId="20" borderId="1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12" xfId="0" applyFont="1" applyFill="1" applyBorder="1" applyAlignment="1">
      <alignment/>
    </xf>
    <xf numFmtId="1" fontId="26" fillId="0" borderId="13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2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15" xfId="0" applyFont="1" applyFill="1" applyBorder="1" applyAlignment="1">
      <alignment/>
    </xf>
    <xf numFmtId="1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1" fontId="26" fillId="2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" fontId="26" fillId="0" borderId="16" xfId="0" applyNumberFormat="1" applyFont="1" applyBorder="1" applyAlignment="1">
      <alignment horizontal="center"/>
    </xf>
    <xf numFmtId="0" fontId="26" fillId="0" borderId="18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1" fontId="26" fillId="20" borderId="11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/>
    </xf>
    <xf numFmtId="1" fontId="26" fillId="0" borderId="20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64" fontId="26" fillId="20" borderId="16" xfId="0" applyNumberFormat="1" applyFont="1" applyFill="1" applyBorder="1" applyAlignment="1">
      <alignment horizontal="center"/>
    </xf>
    <xf numFmtId="164" fontId="26" fillId="20" borderId="13" xfId="0" applyNumberFormat="1" applyFont="1" applyFill="1" applyBorder="1" applyAlignment="1">
      <alignment horizontal="center"/>
    </xf>
    <xf numFmtId="164" fontId="26" fillId="20" borderId="11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20" borderId="13" xfId="0" applyFont="1" applyFill="1" applyBorder="1" applyAlignment="1">
      <alignment/>
    </xf>
    <xf numFmtId="1" fontId="27" fillId="20" borderId="13" xfId="0" applyNumberFormat="1" applyFont="1" applyFill="1" applyBorder="1" applyAlignment="1">
      <alignment horizontal="center"/>
    </xf>
    <xf numFmtId="0" fontId="27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1 1" xfId="47"/>
    <cellStyle name="Otsikko 1 1 1" xfId="48"/>
    <cellStyle name="Otsikko 1 1 1 1" xfId="49"/>
    <cellStyle name="Otsikko 1 1 1 1 1" xfId="50"/>
    <cellStyle name="Otsikko 1 1 1 1 1 1" xfId="51"/>
    <cellStyle name="Otsikko 1 1 1 1 1 1 1" xfId="52"/>
    <cellStyle name="Otsikko 1 1 1 1 1 1 1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4" sqref="F34"/>
    </sheetView>
  </sheetViews>
  <sheetFormatPr defaultColWidth="8.7109375" defaultRowHeight="12.75"/>
  <cols>
    <col min="1" max="1" width="25.00390625" style="1" customWidth="1"/>
    <col min="2" max="5" width="7.7109375" style="2" customWidth="1"/>
    <col min="6" max="6" width="9.28125" style="3" customWidth="1"/>
    <col min="7" max="8" width="7.7109375" style="3" customWidth="1"/>
    <col min="9" max="9" width="10.28125" style="4" customWidth="1"/>
    <col min="10" max="10" width="5.421875" style="2" customWidth="1"/>
    <col min="11" max="16384" width="8.7109375" style="2" customWidth="1"/>
  </cols>
  <sheetData>
    <row r="1" spans="1:9" ht="28.5">
      <c r="A1" s="5"/>
      <c r="B1" s="14" t="s">
        <v>45</v>
      </c>
      <c r="F1" s="6"/>
      <c r="G1" s="6"/>
      <c r="H1" s="7"/>
      <c r="I1" s="8"/>
    </row>
    <row r="2" spans="1:9" s="13" customFormat="1" ht="27.75" customHeight="1">
      <c r="A2" s="9"/>
      <c r="B2" s="10" t="s">
        <v>46</v>
      </c>
      <c r="C2" s="10" t="s">
        <v>52</v>
      </c>
      <c r="D2" s="11" t="s">
        <v>47</v>
      </c>
      <c r="E2" s="10" t="s">
        <v>48</v>
      </c>
      <c r="F2" s="10" t="s">
        <v>49</v>
      </c>
      <c r="G2" s="10" t="s">
        <v>50</v>
      </c>
      <c r="H2" s="10" t="s">
        <v>51</v>
      </c>
      <c r="I2" s="12" t="s">
        <v>0</v>
      </c>
    </row>
    <row r="3" spans="1:9" s="21" customFormat="1" ht="15" customHeight="1">
      <c r="A3" s="15" t="s">
        <v>1</v>
      </c>
      <c r="B3" s="16">
        <v>350</v>
      </c>
      <c r="C3" s="16">
        <v>168</v>
      </c>
      <c r="D3" s="17"/>
      <c r="E3" s="16"/>
      <c r="F3" s="18"/>
      <c r="G3" s="18"/>
      <c r="H3" s="19"/>
      <c r="I3" s="20">
        <v>518</v>
      </c>
    </row>
    <row r="4" spans="1:9" s="21" customFormat="1" ht="15" customHeight="1">
      <c r="A4" s="22" t="s">
        <v>3</v>
      </c>
      <c r="B4" s="23">
        <v>123</v>
      </c>
      <c r="C4" s="23">
        <v>96</v>
      </c>
      <c r="D4" s="23"/>
      <c r="E4" s="23"/>
      <c r="F4" s="24"/>
      <c r="G4" s="24"/>
      <c r="H4" s="25"/>
      <c r="I4" s="26">
        <v>219</v>
      </c>
    </row>
    <row r="5" spans="1:11" s="21" customFormat="1" ht="15" customHeight="1">
      <c r="A5" s="22" t="s">
        <v>2</v>
      </c>
      <c r="B5" s="23">
        <v>140</v>
      </c>
      <c r="C5" s="23">
        <v>78</v>
      </c>
      <c r="D5" s="23"/>
      <c r="E5" s="23"/>
      <c r="F5" s="24"/>
      <c r="G5" s="24"/>
      <c r="H5" s="25"/>
      <c r="I5" s="26">
        <v>218</v>
      </c>
      <c r="K5" s="27"/>
    </row>
    <row r="6" spans="1:9" s="21" customFormat="1" ht="15" customHeight="1">
      <c r="A6" s="22" t="s">
        <v>6</v>
      </c>
      <c r="B6" s="23">
        <v>112</v>
      </c>
      <c r="C6" s="23">
        <v>75</v>
      </c>
      <c r="D6" s="23"/>
      <c r="E6" s="23"/>
      <c r="F6" s="24"/>
      <c r="G6" s="24"/>
      <c r="H6" s="25"/>
      <c r="I6" s="26">
        <v>187</v>
      </c>
    </row>
    <row r="7" spans="1:9" s="21" customFormat="1" ht="15" customHeight="1">
      <c r="A7" s="22" t="s">
        <v>15</v>
      </c>
      <c r="B7" s="23">
        <v>112</v>
      </c>
      <c r="C7" s="23">
        <v>66</v>
      </c>
      <c r="D7" s="23"/>
      <c r="E7" s="23"/>
      <c r="F7" s="24"/>
      <c r="G7" s="24"/>
      <c r="H7" s="25"/>
      <c r="I7" s="26">
        <v>178</v>
      </c>
    </row>
    <row r="8" spans="1:11" s="21" customFormat="1" ht="15" customHeight="1">
      <c r="A8" s="22" t="s">
        <v>4</v>
      </c>
      <c r="B8" s="23">
        <v>84</v>
      </c>
      <c r="C8" s="23">
        <v>51</v>
      </c>
      <c r="D8" s="28"/>
      <c r="E8" s="23"/>
      <c r="F8" s="24"/>
      <c r="G8" s="24"/>
      <c r="H8" s="25"/>
      <c r="I8" s="26">
        <v>135</v>
      </c>
      <c r="K8" s="27"/>
    </row>
    <row r="9" spans="1:9" s="21" customFormat="1" ht="15" customHeight="1">
      <c r="A9" s="22" t="s">
        <v>7</v>
      </c>
      <c r="B9" s="23">
        <v>35</v>
      </c>
      <c r="C9" s="23">
        <v>36</v>
      </c>
      <c r="D9" s="23"/>
      <c r="E9" s="28"/>
      <c r="F9" s="24"/>
      <c r="G9" s="24"/>
      <c r="H9" s="25"/>
      <c r="I9" s="26">
        <v>71</v>
      </c>
    </row>
    <row r="10" spans="1:9" s="21" customFormat="1" ht="15" customHeight="1">
      <c r="A10" s="22" t="s">
        <v>13</v>
      </c>
      <c r="B10" s="23">
        <v>30</v>
      </c>
      <c r="C10" s="23">
        <v>21</v>
      </c>
      <c r="D10" s="23"/>
      <c r="E10" s="23"/>
      <c r="F10" s="24"/>
      <c r="G10" s="24"/>
      <c r="H10" s="25"/>
      <c r="I10" s="26">
        <v>51</v>
      </c>
    </row>
    <row r="11" spans="1:9" s="21" customFormat="1" ht="15" customHeight="1">
      <c r="A11" s="22" t="s">
        <v>14</v>
      </c>
      <c r="B11" s="23">
        <v>7</v>
      </c>
      <c r="C11" s="23">
        <v>39</v>
      </c>
      <c r="D11" s="23"/>
      <c r="E11" s="23"/>
      <c r="F11" s="24"/>
      <c r="G11" s="24"/>
      <c r="H11" s="25"/>
      <c r="I11" s="26">
        <v>46</v>
      </c>
    </row>
    <row r="12" spans="1:10" s="21" customFormat="1" ht="15" customHeight="1">
      <c r="A12" s="29" t="s">
        <v>11</v>
      </c>
      <c r="B12" s="30">
        <v>36</v>
      </c>
      <c r="C12" s="30"/>
      <c r="D12" s="30"/>
      <c r="E12" s="30"/>
      <c r="F12" s="31"/>
      <c r="G12" s="31"/>
      <c r="H12" s="32"/>
      <c r="I12" s="33">
        <v>36</v>
      </c>
      <c r="J12" s="34"/>
    </row>
    <row r="13" spans="1:9" s="21" customFormat="1" ht="15" customHeight="1">
      <c r="A13" s="15" t="s">
        <v>8</v>
      </c>
      <c r="B13" s="16">
        <v>20</v>
      </c>
      <c r="C13" s="16"/>
      <c r="D13" s="16"/>
      <c r="E13" s="16"/>
      <c r="F13" s="18"/>
      <c r="G13" s="18"/>
      <c r="H13" s="35"/>
      <c r="I13" s="20">
        <v>20</v>
      </c>
    </row>
    <row r="14" spans="1:9" s="21" customFormat="1" ht="15" customHeight="1">
      <c r="A14" s="22" t="s">
        <v>10</v>
      </c>
      <c r="B14" s="23">
        <v>15</v>
      </c>
      <c r="C14" s="23"/>
      <c r="D14" s="23"/>
      <c r="E14" s="23"/>
      <c r="F14" s="24"/>
      <c r="G14" s="23"/>
      <c r="H14" s="25"/>
      <c r="I14" s="26">
        <v>15</v>
      </c>
    </row>
    <row r="15" spans="1:9" s="21" customFormat="1" ht="15" customHeight="1">
      <c r="A15" s="22" t="s">
        <v>5</v>
      </c>
      <c r="B15" s="23">
        <v>13</v>
      </c>
      <c r="C15" s="23"/>
      <c r="D15" s="23"/>
      <c r="E15" s="23"/>
      <c r="F15" s="24"/>
      <c r="G15" s="23"/>
      <c r="H15" s="25"/>
      <c r="I15" s="26">
        <v>13</v>
      </c>
    </row>
    <row r="16" spans="1:9" s="21" customFormat="1" ht="15" customHeight="1">
      <c r="A16" s="22" t="s">
        <v>17</v>
      </c>
      <c r="B16" s="23">
        <v>12</v>
      </c>
      <c r="C16" s="23"/>
      <c r="D16" s="23"/>
      <c r="E16" s="23"/>
      <c r="F16" s="24"/>
      <c r="G16" s="24"/>
      <c r="H16" s="25"/>
      <c r="I16" s="26">
        <v>12</v>
      </c>
    </row>
    <row r="17" spans="1:9" s="21" customFormat="1" ht="15" customHeight="1">
      <c r="A17" s="22" t="s">
        <v>19</v>
      </c>
      <c r="B17" s="23">
        <v>11</v>
      </c>
      <c r="C17" s="23"/>
      <c r="D17" s="23"/>
      <c r="E17" s="23"/>
      <c r="F17" s="24"/>
      <c r="G17" s="24"/>
      <c r="H17" s="25"/>
      <c r="I17" s="26">
        <v>11</v>
      </c>
    </row>
    <row r="18" spans="1:9" s="21" customFormat="1" ht="15" customHeight="1">
      <c r="A18" s="22" t="s">
        <v>26</v>
      </c>
      <c r="B18" s="23">
        <v>11</v>
      </c>
      <c r="C18" s="23"/>
      <c r="D18" s="23"/>
      <c r="E18" s="23"/>
      <c r="F18" s="24"/>
      <c r="G18" s="24"/>
      <c r="H18" s="25"/>
      <c r="I18" s="26">
        <v>11</v>
      </c>
    </row>
    <row r="19" spans="1:9" s="21" customFormat="1" ht="15" customHeight="1">
      <c r="A19" s="22" t="s">
        <v>16</v>
      </c>
      <c r="B19" s="23">
        <v>10</v>
      </c>
      <c r="C19" s="23"/>
      <c r="D19" s="23"/>
      <c r="E19" s="23"/>
      <c r="F19" s="24"/>
      <c r="G19" s="24"/>
      <c r="H19" s="25"/>
      <c r="I19" s="26">
        <v>10</v>
      </c>
    </row>
    <row r="20" spans="1:9" s="21" customFormat="1" ht="15" customHeight="1">
      <c r="A20" s="22" t="s">
        <v>18</v>
      </c>
      <c r="B20" s="23">
        <v>7</v>
      </c>
      <c r="C20" s="23"/>
      <c r="D20" s="23"/>
      <c r="E20" s="23"/>
      <c r="F20" s="24"/>
      <c r="G20" s="24"/>
      <c r="H20" s="25"/>
      <c r="I20" s="26">
        <v>7</v>
      </c>
    </row>
    <row r="21" spans="1:9" s="21" customFormat="1" ht="15" customHeight="1">
      <c r="A21" s="22" t="s">
        <v>22</v>
      </c>
      <c r="B21" s="23">
        <v>7</v>
      </c>
      <c r="C21" s="23"/>
      <c r="D21" s="23"/>
      <c r="E21" s="23"/>
      <c r="F21" s="24"/>
      <c r="G21" s="24"/>
      <c r="H21" s="25"/>
      <c r="I21" s="26">
        <v>7</v>
      </c>
    </row>
    <row r="22" spans="1:9" s="21" customFormat="1" ht="15" customHeight="1">
      <c r="A22" s="29" t="s">
        <v>12</v>
      </c>
      <c r="B22" s="30">
        <v>4</v>
      </c>
      <c r="C22" s="30"/>
      <c r="D22" s="36"/>
      <c r="E22" s="30"/>
      <c r="F22" s="31"/>
      <c r="G22" s="31"/>
      <c r="H22" s="32"/>
      <c r="I22" s="33">
        <v>4</v>
      </c>
    </row>
    <row r="23" spans="1:9" s="21" customFormat="1" ht="15" customHeight="1">
      <c r="A23" s="15" t="s">
        <v>24</v>
      </c>
      <c r="B23" s="16">
        <v>4</v>
      </c>
      <c r="C23" s="16"/>
      <c r="D23" s="16"/>
      <c r="E23" s="16"/>
      <c r="F23" s="18"/>
      <c r="G23" s="18"/>
      <c r="H23" s="35"/>
      <c r="I23" s="20">
        <v>4</v>
      </c>
    </row>
    <row r="24" spans="1:9" s="21" customFormat="1" ht="15" customHeight="1">
      <c r="A24" s="22" t="s">
        <v>30</v>
      </c>
      <c r="B24" s="23">
        <v>4</v>
      </c>
      <c r="C24" s="23"/>
      <c r="D24" s="23"/>
      <c r="E24" s="23"/>
      <c r="F24" s="24"/>
      <c r="G24" s="24"/>
      <c r="H24" s="25"/>
      <c r="I24" s="26">
        <v>4</v>
      </c>
    </row>
    <row r="25" spans="1:9" s="21" customFormat="1" ht="15" customHeight="1">
      <c r="A25" s="22" t="s">
        <v>27</v>
      </c>
      <c r="B25" s="23">
        <v>3</v>
      </c>
      <c r="C25" s="23"/>
      <c r="D25" s="23"/>
      <c r="E25" s="23"/>
      <c r="F25" s="24"/>
      <c r="G25" s="24"/>
      <c r="H25" s="25"/>
      <c r="I25" s="26">
        <v>3</v>
      </c>
    </row>
    <row r="26" spans="1:9" s="21" customFormat="1" ht="15" customHeight="1">
      <c r="A26" s="22" t="s">
        <v>41</v>
      </c>
      <c r="B26" s="23"/>
      <c r="C26" s="23"/>
      <c r="D26" s="23"/>
      <c r="E26" s="23"/>
      <c r="F26" s="24"/>
      <c r="G26" s="24"/>
      <c r="H26" s="25"/>
      <c r="I26" s="37"/>
    </row>
    <row r="27" spans="1:9" s="21" customFormat="1" ht="15" customHeight="1">
      <c r="A27" s="22" t="s">
        <v>20</v>
      </c>
      <c r="B27" s="23"/>
      <c r="C27" s="23"/>
      <c r="D27" s="23"/>
      <c r="E27" s="23"/>
      <c r="F27" s="24"/>
      <c r="G27" s="24"/>
      <c r="H27" s="25"/>
      <c r="I27" s="26"/>
    </row>
    <row r="28" spans="1:9" s="21" customFormat="1" ht="15" customHeight="1">
      <c r="A28" s="22" t="s">
        <v>31</v>
      </c>
      <c r="B28" s="23"/>
      <c r="C28" s="23"/>
      <c r="D28" s="23"/>
      <c r="E28" s="23"/>
      <c r="F28" s="24"/>
      <c r="G28" s="24"/>
      <c r="H28" s="25"/>
      <c r="I28" s="37"/>
    </row>
    <row r="29" spans="1:9" s="21" customFormat="1" ht="15" customHeight="1">
      <c r="A29" s="22" t="s">
        <v>44</v>
      </c>
      <c r="B29" s="23"/>
      <c r="C29" s="23"/>
      <c r="D29" s="23"/>
      <c r="E29" s="23"/>
      <c r="F29" s="24"/>
      <c r="G29" s="24"/>
      <c r="H29" s="25"/>
      <c r="I29" s="37"/>
    </row>
    <row r="30" spans="1:9" s="21" customFormat="1" ht="15" customHeight="1">
      <c r="A30" s="22" t="s">
        <v>43</v>
      </c>
      <c r="B30" s="23"/>
      <c r="C30" s="23"/>
      <c r="D30" s="23"/>
      <c r="E30" s="23"/>
      <c r="F30" s="24"/>
      <c r="G30" s="24"/>
      <c r="H30" s="25"/>
      <c r="I30" s="37"/>
    </row>
    <row r="31" spans="1:9" s="21" customFormat="1" ht="15" customHeight="1">
      <c r="A31" s="22" t="s">
        <v>32</v>
      </c>
      <c r="B31" s="23"/>
      <c r="C31" s="23"/>
      <c r="D31" s="23"/>
      <c r="E31" s="23"/>
      <c r="F31" s="24"/>
      <c r="G31" s="24"/>
      <c r="H31" s="25"/>
      <c r="I31" s="37"/>
    </row>
    <row r="32" spans="1:9" s="21" customFormat="1" ht="15" customHeight="1">
      <c r="A32" s="29" t="s">
        <v>28</v>
      </c>
      <c r="B32" s="30"/>
      <c r="C32" s="30"/>
      <c r="D32" s="30"/>
      <c r="E32" s="30"/>
      <c r="F32" s="31"/>
      <c r="G32" s="31"/>
      <c r="H32" s="32"/>
      <c r="I32" s="33"/>
    </row>
    <row r="33" spans="1:9" s="21" customFormat="1" ht="15" customHeight="1">
      <c r="A33" s="15" t="s">
        <v>36</v>
      </c>
      <c r="B33" s="16"/>
      <c r="C33" s="16"/>
      <c r="D33" s="16"/>
      <c r="E33" s="16"/>
      <c r="F33" s="18"/>
      <c r="G33" s="18"/>
      <c r="H33" s="35"/>
      <c r="I33" s="38"/>
    </row>
    <row r="34" spans="1:9" s="21" customFormat="1" ht="15" customHeight="1">
      <c r="A34" s="22" t="s">
        <v>29</v>
      </c>
      <c r="B34" s="23"/>
      <c r="C34" s="23"/>
      <c r="D34" s="23"/>
      <c r="E34" s="28"/>
      <c r="F34" s="24"/>
      <c r="G34" s="24"/>
      <c r="H34" s="25"/>
      <c r="I34" s="26"/>
    </row>
    <row r="35" spans="1:9" s="21" customFormat="1" ht="15" customHeight="1">
      <c r="A35" s="22" t="s">
        <v>37</v>
      </c>
      <c r="B35" s="23"/>
      <c r="C35" s="23"/>
      <c r="D35" s="23"/>
      <c r="E35" s="23"/>
      <c r="F35" s="24"/>
      <c r="G35" s="24"/>
      <c r="H35" s="25"/>
      <c r="I35" s="37"/>
    </row>
    <row r="36" spans="1:9" s="21" customFormat="1" ht="15" customHeight="1">
      <c r="A36" s="22" t="s">
        <v>25</v>
      </c>
      <c r="B36" s="23"/>
      <c r="C36" s="23"/>
      <c r="D36" s="23"/>
      <c r="E36" s="23"/>
      <c r="F36" s="24"/>
      <c r="G36" s="24"/>
      <c r="H36" s="25"/>
      <c r="I36" s="26"/>
    </row>
    <row r="37" spans="1:9" s="21" customFormat="1" ht="15" customHeight="1">
      <c r="A37" s="22" t="s">
        <v>21</v>
      </c>
      <c r="B37" s="23"/>
      <c r="C37" s="23"/>
      <c r="D37" s="23"/>
      <c r="E37" s="23"/>
      <c r="F37" s="24"/>
      <c r="G37" s="24"/>
      <c r="H37" s="25"/>
      <c r="I37" s="26"/>
    </row>
    <row r="38" spans="1:9" s="21" customFormat="1" ht="15" customHeight="1">
      <c r="A38" s="22" t="s">
        <v>35</v>
      </c>
      <c r="B38" s="23"/>
      <c r="C38" s="23"/>
      <c r="D38" s="23"/>
      <c r="E38" s="23"/>
      <c r="F38" s="24"/>
      <c r="G38" s="24"/>
      <c r="H38" s="25"/>
      <c r="I38" s="37"/>
    </row>
    <row r="39" spans="1:9" s="21" customFormat="1" ht="15" customHeight="1">
      <c r="A39" s="22" t="s">
        <v>34</v>
      </c>
      <c r="B39" s="23"/>
      <c r="C39" s="23"/>
      <c r="D39" s="23"/>
      <c r="E39" s="23"/>
      <c r="F39" s="24"/>
      <c r="G39" s="24"/>
      <c r="H39" s="25"/>
      <c r="I39" s="37"/>
    </row>
    <row r="40" spans="1:9" s="21" customFormat="1" ht="15" customHeight="1">
      <c r="A40" s="22" t="s">
        <v>33</v>
      </c>
      <c r="B40" s="23"/>
      <c r="C40" s="23"/>
      <c r="D40" s="23"/>
      <c r="E40" s="23"/>
      <c r="F40" s="24"/>
      <c r="G40" s="24"/>
      <c r="H40" s="25"/>
      <c r="I40" s="37"/>
    </row>
    <row r="41" spans="1:9" s="21" customFormat="1" ht="15" customHeight="1">
      <c r="A41" s="29" t="s">
        <v>42</v>
      </c>
      <c r="B41" s="30"/>
      <c r="C41" s="30"/>
      <c r="D41" s="30"/>
      <c r="E41" s="30"/>
      <c r="F41" s="31"/>
      <c r="G41" s="31"/>
      <c r="H41" s="32"/>
      <c r="I41" s="39"/>
    </row>
    <row r="42" spans="1:9" s="21" customFormat="1" ht="15" customHeight="1">
      <c r="A42" s="15" t="s">
        <v>40</v>
      </c>
      <c r="B42" s="16"/>
      <c r="C42" s="16"/>
      <c r="D42" s="16"/>
      <c r="E42" s="16"/>
      <c r="F42" s="18"/>
      <c r="G42" s="18"/>
      <c r="H42" s="35"/>
      <c r="I42" s="38"/>
    </row>
    <row r="43" spans="1:9" s="21" customFormat="1" ht="15" customHeight="1">
      <c r="A43" s="22" t="s">
        <v>38</v>
      </c>
      <c r="B43" s="23"/>
      <c r="C43" s="23"/>
      <c r="D43" s="23"/>
      <c r="E43" s="23"/>
      <c r="F43" s="24"/>
      <c r="G43" s="24"/>
      <c r="H43" s="25"/>
      <c r="I43" s="37"/>
    </row>
    <row r="44" spans="1:9" s="21" customFormat="1" ht="15" customHeight="1">
      <c r="A44" s="22" t="s">
        <v>23</v>
      </c>
      <c r="B44" s="23"/>
      <c r="C44" s="23"/>
      <c r="D44" s="23"/>
      <c r="E44" s="23"/>
      <c r="F44" s="24"/>
      <c r="G44" s="24"/>
      <c r="H44" s="25"/>
      <c r="I44" s="26"/>
    </row>
    <row r="45" spans="1:9" s="21" customFormat="1" ht="15" customHeight="1">
      <c r="A45" s="40" t="s">
        <v>39</v>
      </c>
      <c r="B45" s="23"/>
      <c r="C45" s="23"/>
      <c r="D45" s="23"/>
      <c r="E45" s="23"/>
      <c r="F45" s="24"/>
      <c r="G45" s="24"/>
      <c r="H45" s="25"/>
      <c r="I45" s="37"/>
    </row>
    <row r="46" spans="1:9" s="21" customFormat="1" ht="15" customHeight="1">
      <c r="A46" s="40" t="s">
        <v>9</v>
      </c>
      <c r="B46" s="16"/>
      <c r="C46" s="16"/>
      <c r="D46" s="16"/>
      <c r="E46" s="16"/>
      <c r="F46" s="18"/>
      <c r="G46" s="18"/>
      <c r="H46" s="23"/>
      <c r="I46" s="26"/>
    </row>
    <row r="47" spans="1:9" s="21" customFormat="1" ht="15" customHeight="1">
      <c r="A47" s="41"/>
      <c r="B47" s="31"/>
      <c r="C47" s="31"/>
      <c r="D47" s="31"/>
      <c r="E47" s="31"/>
      <c r="F47" s="31"/>
      <c r="G47" s="31"/>
      <c r="H47" s="30"/>
      <c r="I47" s="39"/>
    </row>
    <row r="48" spans="1:9" s="21" customFormat="1" ht="15" customHeight="1">
      <c r="A48" s="42" t="s">
        <v>0</v>
      </c>
      <c r="B48" s="43">
        <f>SUM(B3:B47)</f>
        <v>1150</v>
      </c>
      <c r="C48" s="43">
        <f>SUM(C3:C47)</f>
        <v>630</v>
      </c>
      <c r="D48" s="43"/>
      <c r="E48" s="43"/>
      <c r="F48" s="44"/>
      <c r="G48" s="44"/>
      <c r="H48" s="45"/>
      <c r="I48" s="43">
        <f>SUM(B48:H48)</f>
        <v>1780</v>
      </c>
    </row>
  </sheetData>
  <sheetProtection/>
  <printOptions/>
  <pageMargins left="0.5902777777777778" right="0.39375" top="0.7875000000000001" bottom="0.5902777777777778" header="0.5118055555555556" footer="0.5118055555555556"/>
  <pageSetup horizontalDpi="300" verticalDpi="300" orientation="portrait" paperSize="9" r:id="rId1"/>
  <headerFooter alignWithMargins="0">
    <oddHeader>&amp;LVarsinais-Suomen Yleisurheilu Ry
Nuorisovaliokunta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Varsy</dc:creator>
  <cp:keywords/>
  <dc:description/>
  <cp:lastModifiedBy>Kimmo</cp:lastModifiedBy>
  <cp:lastPrinted>2016-05-29T13:44:20Z</cp:lastPrinted>
  <dcterms:created xsi:type="dcterms:W3CDTF">2016-05-13T16:58:34Z</dcterms:created>
  <dcterms:modified xsi:type="dcterms:W3CDTF">2016-05-29T14:48:29Z</dcterms:modified>
  <cp:category/>
  <cp:version/>
  <cp:contentType/>
  <cp:contentStatus/>
</cp:coreProperties>
</file>